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40" windowHeight="8010" activeTab="0"/>
  </bookViews>
  <sheets>
    <sheet name="список допущенных" sheetId="1" r:id="rId1"/>
    <sheet name="итоговый" sheetId="2" r:id="rId2"/>
    <sheet name="личные" sheetId="3" r:id="rId3"/>
  </sheets>
  <definedNames/>
  <calcPr fullCalcOnLoad="1"/>
</workbook>
</file>

<file path=xl/sharedStrings.xml><?xml version="1.0" encoding="utf-8"?>
<sst xmlns="http://schemas.openxmlformats.org/spreadsheetml/2006/main" count="232" uniqueCount="78">
  <si>
    <t>МИНИСТЕРСТВО СПОРТА РФ</t>
  </si>
  <si>
    <t>РОССИЙСКАЯ АВТОМОБИЛЬНАЯ ФЕДЕРАЦИЯ</t>
  </si>
  <si>
    <t>МИНИСТЕРСТВО  ФИЗИЧЕСКОЙ КУЛЬТУРЫ,СПОРТА И МОЛОДЕЖНОЙ ПОЛИТИКИ СВЕРДЛОВСКОЙ ОБЛАСТИ</t>
  </si>
  <si>
    <t>ФЕДЕРАЦИЯ АВТОМОБИЛЬНОГО СПОРТА СВЕРДЛОВСКОЙ ОБЛАСТИ</t>
  </si>
  <si>
    <t>АЛАПАЕВСКОЕ ОТДЕЛЕНИЕ ФАС СО</t>
  </si>
  <si>
    <t xml:space="preserve">МУНИЦИПАЛЬНОЕ ОБРАЗОВАНИЕ «АЛАПАЕВСКОЕ» </t>
  </si>
  <si>
    <t>КРОСС</t>
  </si>
  <si>
    <t>Алапаевск</t>
  </si>
  <si>
    <t>8 этап Чемпиона России по кроссу</t>
  </si>
  <si>
    <t>ДЗ</t>
  </si>
  <si>
    <t>1660331811Л</t>
  </si>
  <si>
    <t>ОФИЦИАЛЬНО</t>
  </si>
  <si>
    <t>СПИСОК ДОПУЩЕННЫХ ВОДИТЕЛЕЙ/ЗАЯВИТЕЛЕЙ</t>
  </si>
  <si>
    <t>Дата и время публикации:</t>
  </si>
  <si>
    <t>№ п/п</t>
  </si>
  <si>
    <t>ст.№</t>
  </si>
  <si>
    <t>Фамилия, Имя водителя</t>
  </si>
  <si>
    <t>№ лицензии (вод.)</t>
  </si>
  <si>
    <t>Субьект РФ/регион проживания</t>
  </si>
  <si>
    <t>Заявитель/регион заявителя</t>
  </si>
  <si>
    <t>№ лицензии</t>
  </si>
  <si>
    <t>Доп.данные</t>
  </si>
  <si>
    <t>Фуражкин Матвей</t>
  </si>
  <si>
    <t>Д16061</t>
  </si>
  <si>
    <t>Москва</t>
  </si>
  <si>
    <t>FF Motorsport</t>
  </si>
  <si>
    <t>багги</t>
  </si>
  <si>
    <t>Ведерников Тимофей</t>
  </si>
  <si>
    <t>Д161213</t>
  </si>
  <si>
    <t>Ижевск Удмуртия</t>
  </si>
  <si>
    <t>Viatti-Racing</t>
  </si>
  <si>
    <t>Доронин Никита</t>
  </si>
  <si>
    <t>Д162199</t>
  </si>
  <si>
    <t>Доронин</t>
  </si>
  <si>
    <t>Доронин Евгений</t>
  </si>
  <si>
    <t>Д162200</t>
  </si>
  <si>
    <t>Шмаков Александр</t>
  </si>
  <si>
    <t>Д162216</t>
  </si>
  <si>
    <t>СТК "Радуга"</t>
  </si>
  <si>
    <t>Огарков Дмитрий</t>
  </si>
  <si>
    <t>Д161463</t>
  </si>
  <si>
    <t>Челябинск ЧО</t>
  </si>
  <si>
    <t>Огарков</t>
  </si>
  <si>
    <t>Итого:</t>
  </si>
  <si>
    <t>водителя</t>
  </si>
  <si>
    <t xml:space="preserve">Руководитель гонки/Гл.судья     </t>
  </si>
  <si>
    <t>Дружинин С.</t>
  </si>
  <si>
    <t>Екатеринбург</t>
  </si>
  <si>
    <t xml:space="preserve">Спортивный комиссар   </t>
  </si>
  <si>
    <t>Федоров П.</t>
  </si>
  <si>
    <t>СС1К</t>
  </si>
  <si>
    <t>аккр. №150085</t>
  </si>
  <si>
    <t>аккр. №151918</t>
  </si>
  <si>
    <t xml:space="preserve">Гл. секретарь                 </t>
  </si>
  <si>
    <t>Шарипов И.</t>
  </si>
  <si>
    <t>Первоуральск</t>
  </si>
  <si>
    <t>Фомичев Е.</t>
  </si>
  <si>
    <t>CC1К</t>
  </si>
  <si>
    <t>аккр. №150034</t>
  </si>
  <si>
    <t>ССВК</t>
  </si>
  <si>
    <t>аккр. №150004</t>
  </si>
  <si>
    <t>Попов Ю.</t>
  </si>
  <si>
    <t>аккр. №150003</t>
  </si>
  <si>
    <t>ИТОГОВЫЙ ПРОТОКОЛ РЕЗУЛЬТАТОВ</t>
  </si>
  <si>
    <t>Дата и время
публикации</t>
  </si>
  <si>
    <t>Квалификац. заезды</t>
  </si>
  <si>
    <t>Финал 1</t>
  </si>
  <si>
    <t>Круги</t>
  </si>
  <si>
    <t>Финал 2</t>
  </si>
  <si>
    <t>Всего
кругов</t>
  </si>
  <si>
    <t>Сумма
очков</t>
  </si>
  <si>
    <t>Итоговое место</t>
  </si>
  <si>
    <t>время
лучш.
круга</t>
  </si>
  <si>
    <t>место</t>
  </si>
  <si>
    <t>ИТОГОВЫЙ ПРОТОКОЛ ЛИЧНЫХ РЕЗУЛЬТАТОВ</t>
  </si>
  <si>
    <t>Место</t>
  </si>
  <si>
    <t>результат</t>
  </si>
  <si>
    <t>доп.данные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</si>
</sst>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"/>
    <numFmt numFmtId="165" formatCode="mm:ss.000"/>
    <numFmt numFmtId="166" formatCode="h:mm;@"/>
  </numFmts>
  <fonts count="63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10"/>
      <name val="Arial"/>
      <family val="2"/>
    </font>
    <font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8"/>
      <color theme="1"/>
      <name val="Arial"/>
      <family val="2"/>
    </font>
    <font>
      <i/>
      <sz val="11"/>
      <color theme="1"/>
      <name val="Arial"/>
      <family val="2"/>
    </font>
    <font>
      <b/>
      <i/>
      <sz val="10"/>
      <color rgb="FFFF0000"/>
      <name val="Arial"/>
      <family val="2"/>
    </font>
    <font>
      <b/>
      <i/>
      <sz val="11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52">
      <alignment/>
      <protection/>
    </xf>
    <xf numFmtId="14" fontId="3" fillId="0" borderId="0" xfId="52" applyNumberFormat="1" applyFont="1" applyAlignment="1">
      <alignment horizontal="center" vertical="center"/>
      <protection/>
    </xf>
    <xf numFmtId="0" fontId="4" fillId="0" borderId="0" xfId="52" applyFont="1" applyAlignment="1">
      <alignment vertical="center"/>
      <protection/>
    </xf>
    <xf numFmtId="0" fontId="4" fillId="0" borderId="0" xfId="52" applyFont="1" applyBorder="1" applyAlignment="1">
      <alignment vertical="center"/>
      <protection/>
    </xf>
    <xf numFmtId="0" fontId="4" fillId="0" borderId="0" xfId="52" applyFont="1" applyAlignment="1">
      <alignment horizontal="right" vertical="center"/>
      <protection/>
    </xf>
    <xf numFmtId="0" fontId="4" fillId="0" borderId="0" xfId="52" applyFont="1" applyAlignment="1">
      <alignment horizontal="left" vertical="center"/>
      <protection/>
    </xf>
    <xf numFmtId="0" fontId="4" fillId="0" borderId="0" xfId="52" applyFont="1" applyBorder="1" applyAlignment="1">
      <alignment/>
      <protection/>
    </xf>
    <xf numFmtId="0" fontId="15" fillId="0" borderId="0" xfId="52" applyFont="1" applyAlignment="1">
      <alignment horizontal="center" vertical="center"/>
      <protection/>
    </xf>
    <xf numFmtId="0" fontId="55" fillId="0" borderId="0" xfId="52" applyFont="1" applyBorder="1" applyAlignment="1">
      <alignment vertical="center" wrapText="1"/>
      <protection/>
    </xf>
    <xf numFmtId="0" fontId="12" fillId="0" borderId="0" xfId="52" applyFont="1" applyAlignment="1">
      <alignment vertical="center"/>
      <protection/>
    </xf>
    <xf numFmtId="0" fontId="4" fillId="0" borderId="0" xfId="52" applyNumberFormat="1" applyFont="1" applyAlignment="1">
      <alignment vertical="center"/>
      <protection/>
    </xf>
    <xf numFmtId="166" fontId="3" fillId="0" borderId="10" xfId="52" applyNumberFormat="1" applyFont="1" applyBorder="1" applyAlignment="1">
      <alignment horizontal="center" vertical="center"/>
      <protection/>
    </xf>
    <xf numFmtId="0" fontId="56" fillId="0" borderId="11" xfId="52" applyFont="1" applyBorder="1" applyAlignment="1">
      <alignment horizontal="center" vertical="center"/>
      <protection/>
    </xf>
    <xf numFmtId="0" fontId="46" fillId="0" borderId="0" xfId="52" applyFont="1" applyAlignment="1">
      <alignment vertical="center"/>
      <protection/>
    </xf>
    <xf numFmtId="0" fontId="12" fillId="31" borderId="0" xfId="52" applyFont="1" applyFill="1" applyAlignment="1">
      <alignment vertical="center"/>
      <protection/>
    </xf>
    <xf numFmtId="0" fontId="3" fillId="0" borderId="0" xfId="52" applyNumberFormat="1" applyFont="1" applyAlignment="1">
      <alignment vertical="center"/>
      <protection/>
    </xf>
    <xf numFmtId="0" fontId="57" fillId="0" borderId="10" xfId="52" applyFont="1" applyBorder="1" applyAlignment="1">
      <alignment vertical="center"/>
      <protection/>
    </xf>
    <xf numFmtId="0" fontId="10" fillId="0" borderId="12" xfId="52" applyFont="1" applyBorder="1" applyAlignment="1">
      <alignment wrapText="1"/>
      <protection/>
    </xf>
    <xf numFmtId="0" fontId="58" fillId="0" borderId="11" xfId="52" applyFont="1" applyBorder="1" applyAlignment="1">
      <alignment horizontal="center" vertical="center"/>
      <protection/>
    </xf>
    <xf numFmtId="0" fontId="55" fillId="0" borderId="11" xfId="52" applyFont="1" applyBorder="1" applyAlignment="1">
      <alignment horizontal="center" vertical="center"/>
      <protection/>
    </xf>
    <xf numFmtId="0" fontId="58" fillId="0" borderId="11" xfId="52" applyFont="1" applyBorder="1" applyAlignment="1">
      <alignment horizontal="center" vertical="center" wrapText="1"/>
      <protection/>
    </xf>
    <xf numFmtId="0" fontId="55" fillId="0" borderId="13" xfId="52" applyFont="1" applyBorder="1" applyAlignment="1">
      <alignment vertical="center"/>
      <protection/>
    </xf>
    <xf numFmtId="0" fontId="59" fillId="0" borderId="12" xfId="52" applyFont="1" applyBorder="1" applyAlignment="1">
      <alignment horizontal="center" vertical="center"/>
      <protection/>
    </xf>
    <xf numFmtId="1" fontId="4" fillId="0" borderId="12" xfId="52" applyNumberFormat="1" applyFont="1" applyBorder="1" applyAlignment="1">
      <alignment horizontal="center" vertical="center"/>
      <protection/>
    </xf>
    <xf numFmtId="0" fontId="56" fillId="0" borderId="12" xfId="52" applyFont="1" applyBorder="1" applyAlignment="1">
      <alignment horizontal="center" vertical="center"/>
      <protection/>
    </xf>
    <xf numFmtId="0" fontId="55" fillId="31" borderId="14" xfId="52" applyFont="1" applyFill="1" applyBorder="1" applyAlignment="1">
      <alignment horizontal="left" vertical="center"/>
      <protection/>
    </xf>
    <xf numFmtId="0" fontId="55" fillId="0" borderId="14" xfId="52" applyFont="1" applyBorder="1" applyAlignment="1">
      <alignment horizontal="left" vertical="center"/>
      <protection/>
    </xf>
    <xf numFmtId="0" fontId="56" fillId="0" borderId="12" xfId="52" applyFont="1" applyBorder="1" applyAlignment="1">
      <alignment horizontal="left" vertical="center"/>
      <protection/>
    </xf>
    <xf numFmtId="0" fontId="56" fillId="0" borderId="14" xfId="52" applyFont="1" applyBorder="1" applyAlignment="1">
      <alignment horizontal="center" vertical="center"/>
      <protection/>
    </xf>
    <xf numFmtId="0" fontId="59" fillId="0" borderId="15" xfId="52" applyFont="1" applyBorder="1" applyAlignment="1">
      <alignment horizontal="center" vertical="center"/>
      <protection/>
    </xf>
    <xf numFmtId="1" fontId="4" fillId="0" borderId="16" xfId="52" applyNumberFormat="1" applyFont="1" applyBorder="1" applyAlignment="1">
      <alignment horizontal="center" vertical="center"/>
      <protection/>
    </xf>
    <xf numFmtId="0" fontId="56" fillId="0" borderId="16" xfId="52" applyFont="1" applyBorder="1" applyAlignment="1">
      <alignment horizontal="center" vertical="center"/>
      <protection/>
    </xf>
    <xf numFmtId="0" fontId="55" fillId="31" borderId="17" xfId="52" applyFont="1" applyFill="1" applyBorder="1" applyAlignment="1">
      <alignment horizontal="left" vertical="center"/>
      <protection/>
    </xf>
    <xf numFmtId="0" fontId="56" fillId="0" borderId="16" xfId="52" applyFont="1" applyBorder="1" applyAlignment="1">
      <alignment horizontal="center" vertical="center" wrapText="1"/>
      <protection/>
    </xf>
    <xf numFmtId="0" fontId="55" fillId="0" borderId="17" xfId="52" applyFont="1" applyBorder="1" applyAlignment="1">
      <alignment horizontal="left" vertical="center"/>
      <protection/>
    </xf>
    <xf numFmtId="0" fontId="56" fillId="0" borderId="16" xfId="52" applyFont="1" applyBorder="1" applyAlignment="1">
      <alignment horizontal="left" vertical="center"/>
      <protection/>
    </xf>
    <xf numFmtId="0" fontId="56" fillId="0" borderId="17" xfId="52" applyFont="1" applyBorder="1" applyAlignment="1">
      <alignment horizontal="center" vertical="center"/>
      <protection/>
    </xf>
    <xf numFmtId="0" fontId="59" fillId="0" borderId="18" xfId="52" applyFont="1" applyBorder="1" applyAlignment="1">
      <alignment horizontal="center" vertical="center"/>
      <protection/>
    </xf>
    <xf numFmtId="0" fontId="59" fillId="0" borderId="16" xfId="52" applyFont="1" applyBorder="1" applyAlignment="1">
      <alignment horizontal="center" vertical="center"/>
      <protection/>
    </xf>
    <xf numFmtId="1" fontId="4" fillId="0" borderId="19" xfId="52" applyNumberFormat="1" applyFont="1" applyBorder="1">
      <alignment/>
      <protection/>
    </xf>
    <xf numFmtId="0" fontId="4" fillId="0" borderId="20" xfId="52" applyFont="1" applyBorder="1" applyAlignment="1">
      <alignment horizontal="center" vertical="center"/>
      <protection/>
    </xf>
    <xf numFmtId="0" fontId="4" fillId="0" borderId="21" xfId="52" applyFont="1" applyBorder="1" applyAlignment="1">
      <alignment horizontal="center" vertical="center"/>
      <protection/>
    </xf>
    <xf numFmtId="0" fontId="4" fillId="0" borderId="21" xfId="52" applyFont="1" applyBorder="1" applyAlignment="1">
      <alignment horizontal="left"/>
      <protection/>
    </xf>
    <xf numFmtId="0" fontId="4" fillId="0" borderId="21" xfId="52" applyFont="1" applyBorder="1" applyAlignment="1">
      <alignment/>
      <protection/>
    </xf>
    <xf numFmtId="0" fontId="4" fillId="0" borderId="22" xfId="52" applyFont="1" applyBorder="1" applyAlignment="1">
      <alignment/>
      <protection/>
    </xf>
    <xf numFmtId="0" fontId="4" fillId="0" borderId="23" xfId="52" applyFont="1" applyBorder="1" applyAlignment="1">
      <alignment horizontal="left" vertical="center"/>
      <protection/>
    </xf>
    <xf numFmtId="0" fontId="56" fillId="0" borderId="15" xfId="52" applyFont="1" applyBorder="1" applyAlignment="1">
      <alignment horizontal="center" vertical="center" wrapText="1"/>
      <protection/>
    </xf>
    <xf numFmtId="0" fontId="2" fillId="0" borderId="0" xfId="53">
      <alignment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Fill="1" applyBorder="1" applyAlignment="1">
      <alignment/>
      <protection/>
    </xf>
    <xf numFmtId="0" fontId="3" fillId="0" borderId="0" xfId="53" applyFont="1" applyBorder="1" applyAlignment="1">
      <alignment/>
      <protection/>
    </xf>
    <xf numFmtId="0" fontId="4" fillId="0" borderId="0" xfId="53" applyFont="1" applyBorder="1" applyAlignment="1">
      <alignment horizontal="left"/>
      <protection/>
    </xf>
    <xf numFmtId="0" fontId="7" fillId="0" borderId="0" xfId="53" applyFont="1" applyBorder="1" applyAlignment="1">
      <alignment vertical="center"/>
      <protection/>
    </xf>
    <xf numFmtId="0" fontId="4" fillId="0" borderId="0" xfId="53" applyFont="1" applyBorder="1" applyAlignment="1">
      <alignment horizontal="right"/>
      <protection/>
    </xf>
    <xf numFmtId="0" fontId="8" fillId="0" borderId="24" xfId="53" applyFont="1" applyBorder="1" applyAlignment="1">
      <alignment horizontal="center" vertical="center"/>
      <protection/>
    </xf>
    <xf numFmtId="0" fontId="4" fillId="0" borderId="24" xfId="53" applyFont="1" applyBorder="1" applyAlignment="1">
      <alignment horizontal="center"/>
      <protection/>
    </xf>
    <xf numFmtId="1" fontId="3" fillId="0" borderId="24" xfId="53" applyNumberFormat="1" applyFont="1" applyBorder="1" applyAlignment="1">
      <alignment horizontal="center"/>
      <protection/>
    </xf>
    <xf numFmtId="0" fontId="4" fillId="0" borderId="24" xfId="53" applyFont="1" applyBorder="1">
      <alignment/>
      <protection/>
    </xf>
    <xf numFmtId="0" fontId="4" fillId="0" borderId="0" xfId="53" applyFont="1" applyAlignment="1">
      <alignment vertical="center"/>
      <protection/>
    </xf>
    <xf numFmtId="0" fontId="4" fillId="0" borderId="0" xfId="53" applyFont="1" applyBorder="1" applyAlignment="1">
      <alignment vertical="center"/>
      <protection/>
    </xf>
    <xf numFmtId="0" fontId="4" fillId="0" borderId="0" xfId="53" applyFont="1" applyAlignment="1">
      <alignment horizontal="right" vertical="center"/>
      <protection/>
    </xf>
    <xf numFmtId="0" fontId="8" fillId="0" borderId="0" xfId="53" applyFont="1" applyBorder="1" applyAlignment="1">
      <alignment horizontal="center"/>
      <protection/>
    </xf>
    <xf numFmtId="0" fontId="9" fillId="0" borderId="0" xfId="53" applyFont="1" applyBorder="1" applyAlignment="1">
      <alignment/>
      <protection/>
    </xf>
    <xf numFmtId="0" fontId="3" fillId="0" borderId="0" xfId="53" applyFont="1" applyAlignment="1">
      <alignment horizontal="center" vertical="center"/>
      <protection/>
    </xf>
    <xf numFmtId="0" fontId="10" fillId="0" borderId="0" xfId="53" applyFont="1" applyBorder="1" applyAlignment="1">
      <alignment horizontal="left"/>
      <protection/>
    </xf>
    <xf numFmtId="0" fontId="8" fillId="0" borderId="0" xfId="53" applyFont="1" applyAlignment="1">
      <alignment vertical="center" wrapText="1"/>
      <protection/>
    </xf>
    <xf numFmtId="0" fontId="3" fillId="0" borderId="0" xfId="53" applyFont="1" applyAlignment="1">
      <alignment/>
      <protection/>
    </xf>
    <xf numFmtId="0" fontId="60" fillId="0" borderId="0" xfId="53" applyFont="1" applyAlignment="1">
      <alignment horizontal="center" vertical="center"/>
      <protection/>
    </xf>
    <xf numFmtId="0" fontId="3" fillId="0" borderId="0" xfId="53" applyFont="1">
      <alignment/>
      <protection/>
    </xf>
    <xf numFmtId="0" fontId="8" fillId="0" borderId="24" xfId="53" applyFont="1" applyBorder="1" applyAlignment="1">
      <alignment horizontal="center" vertical="center" wrapText="1"/>
      <protection/>
    </xf>
    <xf numFmtId="0" fontId="4" fillId="0" borderId="24" xfId="53" applyFont="1" applyBorder="1" applyAlignment="1">
      <alignment horizontal="left"/>
      <protection/>
    </xf>
    <xf numFmtId="165" fontId="10" fillId="0" borderId="24" xfId="53" applyNumberFormat="1" applyFont="1" applyBorder="1" applyAlignment="1">
      <alignment horizontal="center" vertical="center"/>
      <protection/>
    </xf>
    <xf numFmtId="0" fontId="4" fillId="0" borderId="24" xfId="53" applyFont="1" applyBorder="1" applyAlignment="1">
      <alignment horizontal="center" vertical="center"/>
      <protection/>
    </xf>
    <xf numFmtId="1" fontId="3" fillId="0" borderId="24" xfId="53" applyNumberFormat="1" applyFont="1" applyBorder="1" applyAlignment="1">
      <alignment horizontal="center" vertical="center"/>
      <protection/>
    </xf>
    <xf numFmtId="1" fontId="7" fillId="0" borderId="0" xfId="53" applyNumberFormat="1" applyFont="1" applyBorder="1" applyAlignment="1">
      <alignment vertical="center"/>
      <protection/>
    </xf>
    <xf numFmtId="0" fontId="4" fillId="0" borderId="0" xfId="53" applyFont="1" applyBorder="1" applyAlignment="1">
      <alignment horizontal="left" vertical="center"/>
      <protection/>
    </xf>
    <xf numFmtId="0" fontId="4" fillId="0" borderId="0" xfId="53" applyFont="1" applyAlignment="1">
      <alignment horizontal="left"/>
      <protection/>
    </xf>
    <xf numFmtId="0" fontId="4" fillId="0" borderId="0" xfId="53" applyFont="1" applyAlignment="1">
      <alignment horizontal="left" vertical="center"/>
      <protection/>
    </xf>
    <xf numFmtId="1" fontId="7" fillId="0" borderId="0" xfId="53" applyNumberFormat="1" applyFont="1" applyBorder="1" applyAlignment="1">
      <alignment horizontal="right" vertical="center"/>
      <protection/>
    </xf>
    <xf numFmtId="1" fontId="7" fillId="0" borderId="0" xfId="53" applyNumberFormat="1" applyFont="1" applyBorder="1" applyAlignment="1">
      <alignment horizontal="left" vertical="center"/>
      <protection/>
    </xf>
    <xf numFmtId="0" fontId="2" fillId="0" borderId="0" xfId="54">
      <alignment/>
      <protection/>
    </xf>
    <xf numFmtId="0" fontId="3" fillId="0" borderId="0" xfId="54" applyFont="1" applyFill="1" applyAlignment="1">
      <alignment/>
      <protection/>
    </xf>
    <xf numFmtId="0" fontId="4" fillId="0" borderId="0" xfId="54" applyFont="1" applyAlignment="1">
      <alignment horizontal="center"/>
      <protection/>
    </xf>
    <xf numFmtId="0" fontId="6" fillId="0" borderId="0" xfId="54" applyFont="1" applyFill="1" applyAlignment="1">
      <alignment horizontal="left"/>
      <protection/>
    </xf>
    <xf numFmtId="0" fontId="4" fillId="0" borderId="0" xfId="54" applyFont="1" applyFill="1">
      <alignment/>
      <protection/>
    </xf>
    <xf numFmtId="14" fontId="3" fillId="0" borderId="0" xfId="54" applyNumberFormat="1" applyFont="1" applyFill="1" applyAlignment="1">
      <alignment horizontal="center"/>
      <protection/>
    </xf>
    <xf numFmtId="0" fontId="12" fillId="0" borderId="0" xfId="54" applyFont="1" applyBorder="1" applyAlignment="1">
      <alignment vertical="center"/>
      <protection/>
    </xf>
    <xf numFmtId="166" fontId="3" fillId="0" borderId="0" xfId="54" applyNumberFormat="1" applyFont="1" applyFill="1" applyAlignment="1">
      <alignment horizontal="center"/>
      <protection/>
    </xf>
    <xf numFmtId="0" fontId="8" fillId="0" borderId="24" xfId="54" applyFont="1" applyBorder="1" applyAlignment="1">
      <alignment horizontal="center" vertical="center"/>
      <protection/>
    </xf>
    <xf numFmtId="0" fontId="5" fillId="0" borderId="24" xfId="54" applyFont="1" applyBorder="1" applyAlignment="1">
      <alignment horizontal="center" vertical="center"/>
      <protection/>
    </xf>
    <xf numFmtId="0" fontId="5" fillId="0" borderId="25" xfId="54" applyFont="1" applyBorder="1" applyAlignment="1">
      <alignment horizontal="center" vertical="center"/>
      <protection/>
    </xf>
    <xf numFmtId="0" fontId="5" fillId="0" borderId="25" xfId="54" applyFont="1" applyBorder="1" applyAlignment="1">
      <alignment horizontal="center" vertical="center" wrapText="1"/>
      <protection/>
    </xf>
    <xf numFmtId="0" fontId="13" fillId="0" borderId="24" xfId="54" applyFont="1" applyBorder="1" applyAlignment="1">
      <alignment horizontal="center" vertical="center"/>
      <protection/>
    </xf>
    <xf numFmtId="0" fontId="4" fillId="0" borderId="24" xfId="54" applyFont="1" applyBorder="1" applyAlignment="1">
      <alignment horizontal="center"/>
      <protection/>
    </xf>
    <xf numFmtId="1" fontId="3" fillId="0" borderId="24" xfId="54" applyNumberFormat="1" applyFont="1" applyBorder="1" applyAlignment="1">
      <alignment horizontal="center"/>
      <protection/>
    </xf>
    <xf numFmtId="1" fontId="4" fillId="0" borderId="25" xfId="54" applyNumberFormat="1" applyFont="1" applyBorder="1" applyAlignment="1">
      <alignment horizontal="left"/>
      <protection/>
    </xf>
    <xf numFmtId="1" fontId="4" fillId="0" borderId="25" xfId="54" applyNumberFormat="1" applyFont="1" applyBorder="1" applyAlignment="1">
      <alignment horizontal="center"/>
      <protection/>
    </xf>
    <xf numFmtId="0" fontId="4" fillId="0" borderId="24" xfId="54" applyFont="1" applyBorder="1">
      <alignment/>
      <protection/>
    </xf>
    <xf numFmtId="1" fontId="4" fillId="0" borderId="24" xfId="54" applyNumberFormat="1" applyFont="1" applyBorder="1" applyAlignment="1">
      <alignment horizontal="center"/>
      <protection/>
    </xf>
    <xf numFmtId="0" fontId="4" fillId="0" borderId="0" xfId="54" applyFont="1" applyAlignment="1">
      <alignment vertical="center"/>
      <protection/>
    </xf>
    <xf numFmtId="0" fontId="4" fillId="0" borderId="0" xfId="54" applyFont="1" applyBorder="1" applyAlignment="1">
      <alignment vertical="center"/>
      <protection/>
    </xf>
    <xf numFmtId="0" fontId="4" fillId="0" borderId="0" xfId="54" applyFont="1" applyAlignment="1">
      <alignment horizontal="right" vertical="center"/>
      <protection/>
    </xf>
    <xf numFmtId="0" fontId="8" fillId="0" borderId="0" xfId="52" applyFont="1" applyAlignment="1">
      <alignment horizontal="center"/>
      <protection/>
    </xf>
    <xf numFmtId="0" fontId="46" fillId="0" borderId="0" xfId="52" applyFont="1" applyAlignment="1">
      <alignment horizontal="center" vertical="center"/>
      <protection/>
    </xf>
    <xf numFmtId="0" fontId="61" fillId="0" borderId="0" xfId="52" applyFont="1" applyBorder="1" applyAlignment="1">
      <alignment horizontal="center"/>
      <protection/>
    </xf>
    <xf numFmtId="0" fontId="14" fillId="0" borderId="0" xfId="52" applyFont="1" applyAlignment="1">
      <alignment horizontal="center" vertical="center"/>
      <protection/>
    </xf>
    <xf numFmtId="14" fontId="56" fillId="0" borderId="0" xfId="52" applyNumberFormat="1" applyFont="1" applyAlignment="1">
      <alignment horizontal="center" vertical="center"/>
      <protection/>
    </xf>
    <xf numFmtId="0" fontId="62" fillId="0" borderId="0" xfId="52" applyFont="1" applyAlignment="1">
      <alignment horizontal="center" vertical="center" wrapText="1"/>
      <protection/>
    </xf>
    <xf numFmtId="0" fontId="62" fillId="0" borderId="10" xfId="52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14" fontId="3" fillId="0" borderId="0" xfId="53" applyNumberFormat="1" applyFont="1" applyAlignment="1">
      <alignment horizontal="center" vertical="center"/>
      <protection/>
    </xf>
    <xf numFmtId="14" fontId="3" fillId="0" borderId="0" xfId="53" applyNumberFormat="1" applyFont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8" fillId="0" borderId="0" xfId="53" applyFont="1" applyAlignment="1">
      <alignment horizontal="center" wrapText="1"/>
      <protection/>
    </xf>
    <xf numFmtId="0" fontId="8" fillId="0" borderId="0" xfId="53" applyFont="1" applyAlignment="1">
      <alignment horizontal="center"/>
      <protection/>
    </xf>
    <xf numFmtId="0" fontId="8" fillId="0" borderId="26" xfId="53" applyFont="1" applyBorder="1" applyAlignment="1">
      <alignment horizontal="center"/>
      <protection/>
    </xf>
    <xf numFmtId="166" fontId="3" fillId="0" borderId="0" xfId="53" applyNumberFormat="1" applyFont="1" applyAlignment="1">
      <alignment horizontal="center"/>
      <protection/>
    </xf>
    <xf numFmtId="0" fontId="8" fillId="0" borderId="27" xfId="53" applyFont="1" applyFill="1" applyBorder="1" applyAlignment="1">
      <alignment horizontal="center" vertical="center" wrapText="1"/>
      <protection/>
    </xf>
    <xf numFmtId="0" fontId="8" fillId="0" borderId="28" xfId="53" applyFont="1" applyFill="1" applyBorder="1" applyAlignment="1">
      <alignment horizontal="center" vertical="center" wrapText="1"/>
      <protection/>
    </xf>
    <xf numFmtId="0" fontId="8" fillId="0" borderId="27" xfId="53" applyFont="1" applyBorder="1" applyAlignment="1">
      <alignment horizontal="center" vertical="center"/>
      <protection/>
    </xf>
    <xf numFmtId="0" fontId="8" fillId="0" borderId="28" xfId="53" applyFont="1" applyBorder="1" applyAlignment="1">
      <alignment horizontal="center" vertical="center"/>
      <protection/>
    </xf>
    <xf numFmtId="0" fontId="5" fillId="0" borderId="27" xfId="53" applyFont="1" applyBorder="1" applyAlignment="1">
      <alignment horizontal="center" vertical="center"/>
      <protection/>
    </xf>
    <xf numFmtId="0" fontId="5" fillId="0" borderId="28" xfId="53" applyFont="1" applyBorder="1" applyAlignment="1">
      <alignment horizontal="center" vertical="center"/>
      <protection/>
    </xf>
    <xf numFmtId="0" fontId="5" fillId="0" borderId="27" xfId="53" applyFont="1" applyBorder="1" applyAlignment="1">
      <alignment horizontal="center" vertical="center" wrapText="1"/>
      <protection/>
    </xf>
    <xf numFmtId="0" fontId="5" fillId="0" borderId="28" xfId="53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right" vertical="center"/>
      <protection/>
    </xf>
    <xf numFmtId="0" fontId="5" fillId="0" borderId="25" xfId="53" applyFont="1" applyBorder="1" applyAlignment="1">
      <alignment horizontal="center" vertical="center"/>
      <protection/>
    </xf>
    <xf numFmtId="0" fontId="5" fillId="0" borderId="17" xfId="53" applyFont="1" applyBorder="1" applyAlignment="1">
      <alignment horizontal="center" vertical="center"/>
      <protection/>
    </xf>
    <xf numFmtId="0" fontId="3" fillId="31" borderId="0" xfId="53" applyFont="1" applyFill="1" applyBorder="1" applyAlignment="1">
      <alignment horizontal="center"/>
      <protection/>
    </xf>
    <xf numFmtId="0" fontId="12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14" fontId="3" fillId="0" borderId="0" xfId="54" applyNumberFormat="1" applyFont="1" applyAlignment="1">
      <alignment horizontal="center" vertical="center"/>
      <protection/>
    </xf>
    <xf numFmtId="0" fontId="11" fillId="0" borderId="0" xfId="54" applyFont="1" applyAlignment="1">
      <alignment horizontal="center" vertical="center"/>
      <protection/>
    </xf>
    <xf numFmtId="0" fontId="8" fillId="0" borderId="0" xfId="54" applyFont="1" applyAlignment="1">
      <alignment horizontal="center"/>
      <protection/>
    </xf>
    <xf numFmtId="0" fontId="12" fillId="0" borderId="0" xfId="54" applyFont="1" applyFill="1" applyAlignment="1">
      <alignment horizontal="center"/>
      <protection/>
    </xf>
    <xf numFmtId="166" fontId="10" fillId="0" borderId="0" xfId="54" applyNumberFormat="1" applyFont="1" applyFill="1" applyAlignment="1">
      <alignment horizontal="center" wrapText="1"/>
      <protection/>
    </xf>
    <xf numFmtId="166" fontId="10" fillId="0" borderId="0" xfId="54" applyNumberFormat="1" applyFont="1" applyFill="1" applyAlignment="1">
      <alignment horizontal="center"/>
      <protection/>
    </xf>
    <xf numFmtId="0" fontId="3" fillId="0" borderId="26" xfId="54" applyFont="1" applyBorder="1" applyAlignment="1">
      <alignment horizontal="center" vertical="center"/>
      <protection/>
    </xf>
    <xf numFmtId="0" fontId="3" fillId="31" borderId="0" xfId="54" applyFont="1" applyFill="1" applyAlignment="1">
      <alignment horizontal="left"/>
      <protection/>
    </xf>
    <xf numFmtId="0" fontId="3" fillId="0" borderId="26" xfId="54" applyFont="1" applyBorder="1" applyAlignment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2</xdr:row>
      <xdr:rowOff>19050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2</xdr:row>
      <xdr:rowOff>19050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2</xdr:row>
      <xdr:rowOff>19050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90" zoomScaleNormal="90" zoomScalePageLayoutView="0" workbookViewId="0" topLeftCell="A1">
      <selection activeCell="A1" sqref="A1"/>
    </sheetView>
  </sheetViews>
  <sheetFormatPr defaultColWidth="8.88671875" defaultRowHeight="15"/>
  <cols>
    <col min="1" max="1" width="4.6640625" style="0" customWidth="1"/>
    <col min="2" max="2" width="3.5546875" style="0" customWidth="1"/>
    <col min="3" max="3" width="4.4453125" style="0" customWidth="1"/>
    <col min="4" max="4" width="18.88671875" style="0" bestFit="1" customWidth="1"/>
    <col min="5" max="5" width="9.3359375" style="0" bestFit="1" customWidth="1"/>
    <col min="6" max="7" width="24.77734375" style="0" bestFit="1" customWidth="1"/>
    <col min="8" max="8" width="18.4453125" style="0" bestFit="1" customWidth="1"/>
    <col min="9" max="9" width="10.3359375" style="0" bestFit="1" customWidth="1"/>
  </cols>
  <sheetData>
    <row r="1" spans="2:9" ht="15">
      <c r="B1" s="1"/>
      <c r="C1" s="1"/>
      <c r="D1" s="103" t="s">
        <v>0</v>
      </c>
      <c r="E1" s="103"/>
      <c r="F1" s="103"/>
      <c r="G1" s="103"/>
      <c r="H1" s="103"/>
      <c r="I1" s="1"/>
    </row>
    <row r="2" spans="2:9" ht="15">
      <c r="B2" s="1"/>
      <c r="C2" s="1"/>
      <c r="D2" s="103" t="s">
        <v>1</v>
      </c>
      <c r="E2" s="103"/>
      <c r="F2" s="103"/>
      <c r="G2" s="103"/>
      <c r="H2" s="103"/>
      <c r="I2" s="1"/>
    </row>
    <row r="3" spans="2:9" ht="15">
      <c r="B3" s="1"/>
      <c r="C3" s="1"/>
      <c r="D3" s="103" t="s">
        <v>2</v>
      </c>
      <c r="E3" s="103"/>
      <c r="F3" s="103"/>
      <c r="G3" s="103"/>
      <c r="H3" s="103"/>
      <c r="I3" s="1"/>
    </row>
    <row r="4" spans="2:9" ht="15">
      <c r="B4" s="1"/>
      <c r="C4" s="1"/>
      <c r="D4" s="103" t="s">
        <v>3</v>
      </c>
      <c r="E4" s="103"/>
      <c r="F4" s="103"/>
      <c r="G4" s="103"/>
      <c r="H4" s="103"/>
      <c r="I4" s="1"/>
    </row>
    <row r="5" spans="2:9" ht="15">
      <c r="B5" s="7"/>
      <c r="C5" s="7"/>
      <c r="D5" s="103" t="s">
        <v>4</v>
      </c>
      <c r="E5" s="103"/>
      <c r="F5" s="103"/>
      <c r="G5" s="103"/>
      <c r="H5" s="103"/>
      <c r="I5" s="3"/>
    </row>
    <row r="6" spans="2:9" ht="20.25">
      <c r="B6" s="7"/>
      <c r="C6" s="7"/>
      <c r="D6" s="103" t="s">
        <v>5</v>
      </c>
      <c r="E6" s="103"/>
      <c r="F6" s="103"/>
      <c r="G6" s="103"/>
      <c r="H6" s="103"/>
      <c r="I6" s="8" t="s">
        <v>6</v>
      </c>
    </row>
    <row r="7" spans="2:9" ht="15">
      <c r="B7" s="7"/>
      <c r="C7" s="7"/>
      <c r="D7" s="103">
        <v>0</v>
      </c>
      <c r="E7" s="103"/>
      <c r="F7" s="103"/>
      <c r="G7" s="103"/>
      <c r="H7" s="103"/>
      <c r="I7" s="107">
        <v>42637</v>
      </c>
    </row>
    <row r="8" spans="2:9" ht="15">
      <c r="B8" s="7"/>
      <c r="C8" s="7"/>
      <c r="D8" s="7"/>
      <c r="E8" s="9"/>
      <c r="F8" s="9"/>
      <c r="G8" s="9"/>
      <c r="H8" s="3"/>
      <c r="I8" s="107"/>
    </row>
    <row r="9" spans="1:9" ht="16.5">
      <c r="A9" s="104" t="s">
        <v>7</v>
      </c>
      <c r="B9" s="104"/>
      <c r="C9" s="104"/>
      <c r="D9" s="106" t="s">
        <v>8</v>
      </c>
      <c r="E9" s="106"/>
      <c r="F9" s="106"/>
      <c r="G9" s="106"/>
      <c r="H9" s="15" t="s">
        <v>9</v>
      </c>
      <c r="I9" s="11"/>
    </row>
    <row r="10" spans="2:9" ht="15.75">
      <c r="B10" s="14"/>
      <c r="C10" s="14"/>
      <c r="D10" s="14"/>
      <c r="E10" s="10"/>
      <c r="F10" s="10"/>
      <c r="G10" s="10"/>
      <c r="H10" s="16" t="s">
        <v>10</v>
      </c>
      <c r="I10" s="11"/>
    </row>
    <row r="11" spans="1:9" ht="15.75">
      <c r="A11" s="105" t="s">
        <v>11</v>
      </c>
      <c r="B11" s="105"/>
      <c r="C11" s="105"/>
      <c r="D11" s="104" t="s">
        <v>12</v>
      </c>
      <c r="E11" s="104"/>
      <c r="F11" s="104"/>
      <c r="G11" s="104"/>
      <c r="H11" s="108" t="s">
        <v>13</v>
      </c>
      <c r="I11" s="2">
        <v>42637</v>
      </c>
    </row>
    <row r="12" spans="2:9" ht="24" thickBot="1">
      <c r="B12" s="1"/>
      <c r="C12" s="1"/>
      <c r="D12" s="1"/>
      <c r="E12" s="17"/>
      <c r="F12" s="17"/>
      <c r="G12" s="17"/>
      <c r="H12" s="109"/>
      <c r="I12" s="12">
        <v>0.4583333333333333</v>
      </c>
    </row>
    <row r="13" spans="2:9" ht="23.25" thickBot="1">
      <c r="B13" s="18" t="s">
        <v>14</v>
      </c>
      <c r="C13" s="19" t="s">
        <v>15</v>
      </c>
      <c r="D13" s="20" t="s">
        <v>16</v>
      </c>
      <c r="E13" s="21" t="s">
        <v>17</v>
      </c>
      <c r="F13" s="22" t="s">
        <v>18</v>
      </c>
      <c r="G13" s="13" t="s">
        <v>19</v>
      </c>
      <c r="H13" s="13" t="s">
        <v>20</v>
      </c>
      <c r="I13" s="23" t="s">
        <v>21</v>
      </c>
    </row>
    <row r="14" spans="2:9" ht="15">
      <c r="B14" s="24">
        <v>1</v>
      </c>
      <c r="C14" s="25">
        <v>2</v>
      </c>
      <c r="D14" s="26" t="s">
        <v>22</v>
      </c>
      <c r="E14" s="47" t="s">
        <v>23</v>
      </c>
      <c r="F14" s="27" t="s">
        <v>24</v>
      </c>
      <c r="G14" s="28" t="s">
        <v>25</v>
      </c>
      <c r="H14" s="29">
        <v>160019</v>
      </c>
      <c r="I14" s="30" t="s">
        <v>26</v>
      </c>
    </row>
    <row r="15" spans="2:9" ht="15">
      <c r="B15" s="31">
        <v>2</v>
      </c>
      <c r="C15" s="32">
        <v>27</v>
      </c>
      <c r="D15" s="33" t="s">
        <v>27</v>
      </c>
      <c r="E15" s="34" t="s">
        <v>28</v>
      </c>
      <c r="F15" s="35" t="s">
        <v>29</v>
      </c>
      <c r="G15" s="36" t="s">
        <v>30</v>
      </c>
      <c r="H15" s="37">
        <v>160103</v>
      </c>
      <c r="I15" s="38" t="s">
        <v>26</v>
      </c>
    </row>
    <row r="16" spans="2:9" ht="15">
      <c r="B16" s="31">
        <v>3</v>
      </c>
      <c r="C16" s="32">
        <v>37</v>
      </c>
      <c r="D16" s="33" t="s">
        <v>31</v>
      </c>
      <c r="E16" s="34" t="s">
        <v>32</v>
      </c>
      <c r="F16" s="35" t="s">
        <v>24</v>
      </c>
      <c r="G16" s="36" t="s">
        <v>33</v>
      </c>
      <c r="H16" s="37" t="s">
        <v>32</v>
      </c>
      <c r="I16" s="39" t="s">
        <v>26</v>
      </c>
    </row>
    <row r="17" spans="2:9" ht="15">
      <c r="B17" s="31">
        <v>4</v>
      </c>
      <c r="C17" s="32">
        <v>38</v>
      </c>
      <c r="D17" s="33" t="s">
        <v>34</v>
      </c>
      <c r="E17" s="34" t="s">
        <v>35</v>
      </c>
      <c r="F17" s="35" t="s">
        <v>24</v>
      </c>
      <c r="G17" s="36" t="s">
        <v>33</v>
      </c>
      <c r="H17" s="37" t="s">
        <v>35</v>
      </c>
      <c r="I17" s="39" t="s">
        <v>26</v>
      </c>
    </row>
    <row r="18" spans="2:9" ht="15">
      <c r="B18" s="31">
        <v>5</v>
      </c>
      <c r="C18" s="32">
        <v>71</v>
      </c>
      <c r="D18" s="33" t="s">
        <v>36</v>
      </c>
      <c r="E18" s="34" t="s">
        <v>37</v>
      </c>
      <c r="F18" s="35" t="s">
        <v>24</v>
      </c>
      <c r="G18" s="36" t="s">
        <v>38</v>
      </c>
      <c r="H18" s="37">
        <v>160387</v>
      </c>
      <c r="I18" s="39" t="s">
        <v>26</v>
      </c>
    </row>
    <row r="19" spans="2:9" ht="15.75" thickBot="1">
      <c r="B19" s="31">
        <v>6</v>
      </c>
      <c r="C19" s="32">
        <v>97</v>
      </c>
      <c r="D19" s="33" t="s">
        <v>39</v>
      </c>
      <c r="E19" s="34" t="s">
        <v>40</v>
      </c>
      <c r="F19" s="35" t="s">
        <v>41</v>
      </c>
      <c r="G19" s="36" t="s">
        <v>42</v>
      </c>
      <c r="H19" s="37" t="s">
        <v>40</v>
      </c>
      <c r="I19" s="39" t="s">
        <v>26</v>
      </c>
    </row>
    <row r="20" spans="1:10" ht="15.75" thickBot="1">
      <c r="A20" s="1"/>
      <c r="B20" s="40"/>
      <c r="C20" s="41" t="s">
        <v>43</v>
      </c>
      <c r="D20" s="42">
        <v>6</v>
      </c>
      <c r="E20" s="43" t="s">
        <v>44</v>
      </c>
      <c r="F20" s="44"/>
      <c r="G20" s="44"/>
      <c r="H20" s="44"/>
      <c r="I20" s="45"/>
      <c r="J20" s="1"/>
    </row>
    <row r="21" spans="1:10" ht="15">
      <c r="A21" s="1"/>
      <c r="B21" s="1"/>
      <c r="C21" s="1"/>
      <c r="D21" s="1"/>
      <c r="E21" s="1"/>
      <c r="F21" s="1"/>
      <c r="G21" s="6"/>
      <c r="H21" s="1"/>
      <c r="I21" s="46"/>
      <c r="J21" s="1"/>
    </row>
    <row r="22" spans="1:10" ht="15">
      <c r="A22" s="3" t="s">
        <v>45</v>
      </c>
      <c r="B22" s="3"/>
      <c r="C22" s="3"/>
      <c r="D22" s="3"/>
      <c r="E22" s="3" t="s">
        <v>46</v>
      </c>
      <c r="F22" s="3" t="s">
        <v>47</v>
      </c>
      <c r="G22" s="3" t="s">
        <v>48</v>
      </c>
      <c r="H22" s="3"/>
      <c r="I22" s="4" t="s">
        <v>49</v>
      </c>
      <c r="J22" s="3" t="s">
        <v>24</v>
      </c>
    </row>
    <row r="23" spans="1:10" ht="15">
      <c r="A23" s="1"/>
      <c r="B23" s="1"/>
      <c r="C23" s="1"/>
      <c r="D23" s="1"/>
      <c r="E23" s="5" t="s">
        <v>50</v>
      </c>
      <c r="F23" s="3" t="s">
        <v>51</v>
      </c>
      <c r="G23" s="1"/>
      <c r="H23" s="3"/>
      <c r="I23" s="5" t="s">
        <v>50</v>
      </c>
      <c r="J23" s="3" t="s">
        <v>52</v>
      </c>
    </row>
    <row r="24" spans="1:10" ht="15">
      <c r="A24" s="3" t="s">
        <v>53</v>
      </c>
      <c r="B24" s="3"/>
      <c r="C24" s="3"/>
      <c r="D24" s="3"/>
      <c r="E24" s="3" t="s">
        <v>54</v>
      </c>
      <c r="F24" s="3" t="s">
        <v>55</v>
      </c>
      <c r="G24" s="3" t="s">
        <v>48</v>
      </c>
      <c r="H24" s="3"/>
      <c r="I24" s="3" t="s">
        <v>56</v>
      </c>
      <c r="J24" s="3" t="s">
        <v>47</v>
      </c>
    </row>
    <row r="25" spans="1:10" ht="15">
      <c r="A25" s="1"/>
      <c r="B25" s="1"/>
      <c r="C25" s="1"/>
      <c r="D25" s="1"/>
      <c r="E25" s="5" t="s">
        <v>57</v>
      </c>
      <c r="F25" s="3" t="s">
        <v>58</v>
      </c>
      <c r="G25" s="1"/>
      <c r="H25" s="3"/>
      <c r="I25" s="5" t="s">
        <v>59</v>
      </c>
      <c r="J25" s="3" t="s">
        <v>60</v>
      </c>
    </row>
    <row r="26" spans="1:10" ht="15">
      <c r="A26" s="1"/>
      <c r="B26" s="1"/>
      <c r="C26" s="1"/>
      <c r="D26" s="1"/>
      <c r="E26" s="1"/>
      <c r="F26" s="3"/>
      <c r="G26" s="3" t="s">
        <v>48</v>
      </c>
      <c r="H26" s="1"/>
      <c r="I26" s="3" t="s">
        <v>61</v>
      </c>
      <c r="J26" s="3" t="s">
        <v>55</v>
      </c>
    </row>
    <row r="27" spans="1:10" ht="15">
      <c r="A27" s="1"/>
      <c r="B27" s="1"/>
      <c r="C27" s="1"/>
      <c r="D27" s="1"/>
      <c r="E27" s="1"/>
      <c r="F27" s="1"/>
      <c r="G27" s="1"/>
      <c r="H27" s="1"/>
      <c r="I27" s="5" t="s">
        <v>59</v>
      </c>
      <c r="J27" s="3" t="s">
        <v>62</v>
      </c>
    </row>
  </sheetData>
  <sheetProtection/>
  <mergeCells count="13">
    <mergeCell ref="D11:G11"/>
    <mergeCell ref="I7:I8"/>
    <mergeCell ref="H11:H12"/>
    <mergeCell ref="D6:H6"/>
    <mergeCell ref="A9:C9"/>
    <mergeCell ref="A11:C11"/>
    <mergeCell ref="D1:H1"/>
    <mergeCell ref="D2:H2"/>
    <mergeCell ref="D3:H3"/>
    <mergeCell ref="D4:H4"/>
    <mergeCell ref="D5:H5"/>
    <mergeCell ref="D7:H7"/>
    <mergeCell ref="D9:G9"/>
  </mergeCells>
  <conditionalFormatting sqref="D7:H7">
    <cfRule type="cellIs" priority="1" dxfId="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="80" zoomScaleNormal="80" zoomScalePageLayoutView="0" workbookViewId="0" topLeftCell="A1">
      <selection activeCell="E26" sqref="E26"/>
    </sheetView>
  </sheetViews>
  <sheetFormatPr defaultColWidth="8.88671875" defaultRowHeight="15"/>
  <cols>
    <col min="1" max="1" width="4.10546875" style="0" customWidth="1"/>
    <col min="2" max="2" width="4.3359375" style="0" customWidth="1"/>
    <col min="3" max="3" width="15.6640625" style="0" bestFit="1" customWidth="1"/>
    <col min="4" max="4" width="12.4453125" style="0" bestFit="1" customWidth="1"/>
    <col min="5" max="5" width="17.4453125" style="0" customWidth="1"/>
    <col min="6" max="6" width="18.77734375" style="0" bestFit="1" customWidth="1"/>
    <col min="7" max="7" width="8.6640625" style="0" customWidth="1"/>
    <col min="8" max="8" width="5.4453125" style="0" customWidth="1"/>
    <col min="9" max="9" width="5.6640625" style="0" customWidth="1"/>
    <col min="10" max="10" width="5.21484375" style="0" customWidth="1"/>
    <col min="11" max="11" width="6.10546875" style="0" customWidth="1"/>
    <col min="12" max="12" width="4.88671875" style="0" customWidth="1"/>
    <col min="13" max="13" width="6.21484375" style="0" customWidth="1"/>
    <col min="14" max="14" width="5.99609375" style="0" customWidth="1"/>
    <col min="15" max="15" width="7.6640625" style="0" customWidth="1"/>
  </cols>
  <sheetData>
    <row r="1" spans="1:15" ht="15">
      <c r="A1" s="48"/>
      <c r="B1" s="48"/>
      <c r="C1" s="110" t="s">
        <v>0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63"/>
      <c r="O1" s="63"/>
    </row>
    <row r="2" spans="1:15" ht="15">
      <c r="A2" s="48"/>
      <c r="B2" s="48"/>
      <c r="C2" s="110" t="s">
        <v>1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63"/>
      <c r="O2" s="63"/>
    </row>
    <row r="3" spans="1:15" ht="15">
      <c r="A3" s="48"/>
      <c r="B3" s="48"/>
      <c r="C3" s="110" t="s">
        <v>2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48"/>
      <c r="O3" s="48"/>
    </row>
    <row r="4" spans="1:15" ht="15">
      <c r="A4" s="48"/>
      <c r="B4" s="48"/>
      <c r="C4" s="110" t="s">
        <v>3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48"/>
      <c r="O4" s="48"/>
    </row>
    <row r="5" spans="1:15" ht="15">
      <c r="A5" s="48"/>
      <c r="B5" s="48"/>
      <c r="C5" s="110" t="s">
        <v>4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48"/>
      <c r="O5" s="48"/>
    </row>
    <row r="6" spans="1:15" ht="15">
      <c r="A6" s="51"/>
      <c r="B6" s="51"/>
      <c r="C6" s="110" t="s">
        <v>5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 t="s">
        <v>6</v>
      </c>
      <c r="O6" s="111"/>
    </row>
    <row r="7" spans="1:15" ht="15">
      <c r="A7" s="51"/>
      <c r="B7" s="51"/>
      <c r="C7" s="110">
        <v>0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1"/>
      <c r="O7" s="111"/>
    </row>
    <row r="8" spans="1:15" ht="15">
      <c r="A8" s="51"/>
      <c r="B8" s="51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112">
        <v>42638</v>
      </c>
      <c r="O8" s="111"/>
    </row>
    <row r="9" spans="1:15" ht="15.75">
      <c r="A9" s="51"/>
      <c r="B9" s="51"/>
      <c r="C9" s="51"/>
      <c r="D9" s="51"/>
      <c r="E9" s="131" t="s">
        <v>8</v>
      </c>
      <c r="F9" s="131"/>
      <c r="G9" s="131"/>
      <c r="H9" s="131"/>
      <c r="I9" s="131"/>
      <c r="J9" s="130" t="s">
        <v>9</v>
      </c>
      <c r="K9" s="130"/>
      <c r="L9" s="51"/>
      <c r="M9" s="50"/>
      <c r="N9" s="111"/>
      <c r="O9" s="111"/>
    </row>
    <row r="10" spans="1:15" ht="15">
      <c r="A10" s="52" t="s">
        <v>7</v>
      </c>
      <c r="B10" s="52"/>
      <c r="C10" s="52"/>
      <c r="D10" s="52"/>
      <c r="E10" s="54"/>
      <c r="F10" s="65"/>
      <c r="G10" s="65"/>
      <c r="H10" s="65"/>
      <c r="I10" s="65"/>
      <c r="J10" s="132" t="s">
        <v>10</v>
      </c>
      <c r="K10" s="132"/>
      <c r="L10" s="51"/>
      <c r="M10" s="51"/>
      <c r="N10" s="54"/>
      <c r="O10" s="66"/>
    </row>
    <row r="11" spans="1:15" ht="15">
      <c r="A11" s="49"/>
      <c r="B11" s="67"/>
      <c r="C11" s="67"/>
      <c r="D11" s="67"/>
      <c r="E11" s="114" t="s">
        <v>63</v>
      </c>
      <c r="F11" s="114"/>
      <c r="G11" s="114"/>
      <c r="H11" s="114"/>
      <c r="I11" s="114"/>
      <c r="J11" s="67"/>
      <c r="K11" s="67"/>
      <c r="L11" s="115" t="s">
        <v>64</v>
      </c>
      <c r="M11" s="116"/>
      <c r="N11" s="113">
        <v>42638</v>
      </c>
      <c r="O11" s="114"/>
    </row>
    <row r="12" spans="1:15" ht="15">
      <c r="A12" s="48"/>
      <c r="B12" s="48"/>
      <c r="C12" s="68" t="s">
        <v>11</v>
      </c>
      <c r="D12" s="48"/>
      <c r="E12" s="49"/>
      <c r="F12" s="64"/>
      <c r="G12" s="69"/>
      <c r="H12" s="69"/>
      <c r="I12" s="69"/>
      <c r="J12" s="48"/>
      <c r="K12" s="48"/>
      <c r="L12" s="117"/>
      <c r="M12" s="117"/>
      <c r="N12" s="118">
        <v>0.6458333333333334</v>
      </c>
      <c r="O12" s="118"/>
    </row>
    <row r="13" spans="1:15" ht="15">
      <c r="A13" s="121" t="s">
        <v>14</v>
      </c>
      <c r="B13" s="123" t="s">
        <v>15</v>
      </c>
      <c r="C13" s="123" t="s">
        <v>16</v>
      </c>
      <c r="D13" s="125" t="s">
        <v>17</v>
      </c>
      <c r="E13" s="125" t="s">
        <v>18</v>
      </c>
      <c r="F13" s="123" t="s">
        <v>19</v>
      </c>
      <c r="G13" s="128" t="s">
        <v>65</v>
      </c>
      <c r="H13" s="129"/>
      <c r="I13" s="119" t="s">
        <v>66</v>
      </c>
      <c r="J13" s="119" t="s">
        <v>67</v>
      </c>
      <c r="K13" s="119" t="s">
        <v>68</v>
      </c>
      <c r="L13" s="119" t="s">
        <v>67</v>
      </c>
      <c r="M13" s="119" t="s">
        <v>69</v>
      </c>
      <c r="N13" s="119" t="s">
        <v>70</v>
      </c>
      <c r="O13" s="119" t="s">
        <v>71</v>
      </c>
    </row>
    <row r="14" spans="1:15" ht="33.75">
      <c r="A14" s="122"/>
      <c r="B14" s="124"/>
      <c r="C14" s="124"/>
      <c r="D14" s="126"/>
      <c r="E14" s="126"/>
      <c r="F14" s="124"/>
      <c r="G14" s="70" t="s">
        <v>72</v>
      </c>
      <c r="H14" s="55" t="s">
        <v>73</v>
      </c>
      <c r="I14" s="120"/>
      <c r="J14" s="120"/>
      <c r="K14" s="120"/>
      <c r="L14" s="120"/>
      <c r="M14" s="120"/>
      <c r="N14" s="120"/>
      <c r="O14" s="120"/>
    </row>
    <row r="15" spans="1:15" ht="15">
      <c r="A15" s="56">
        <v>1</v>
      </c>
      <c r="B15" s="57">
        <v>2</v>
      </c>
      <c r="C15" s="58" t="s">
        <v>22</v>
      </c>
      <c r="D15" s="56" t="s">
        <v>23</v>
      </c>
      <c r="E15" s="71" t="s">
        <v>24</v>
      </c>
      <c r="F15" s="58" t="s">
        <v>25</v>
      </c>
      <c r="G15" s="72">
        <v>0.0005160185185185186</v>
      </c>
      <c r="H15" s="73">
        <v>2</v>
      </c>
      <c r="I15" s="73">
        <v>2</v>
      </c>
      <c r="J15" s="73">
        <v>6</v>
      </c>
      <c r="K15" s="73">
        <v>1</v>
      </c>
      <c r="L15" s="73">
        <v>6</v>
      </c>
      <c r="M15" s="73">
        <v>12</v>
      </c>
      <c r="N15" s="73">
        <v>3</v>
      </c>
      <c r="O15" s="74">
        <v>1</v>
      </c>
    </row>
    <row r="16" spans="1:15" ht="15">
      <c r="A16" s="56">
        <v>2</v>
      </c>
      <c r="B16" s="57">
        <v>71</v>
      </c>
      <c r="C16" s="58" t="s">
        <v>36</v>
      </c>
      <c r="D16" s="56" t="s">
        <v>37</v>
      </c>
      <c r="E16" s="71" t="s">
        <v>24</v>
      </c>
      <c r="F16" s="58" t="s">
        <v>38</v>
      </c>
      <c r="G16" s="72">
        <v>0.0005146296296296296</v>
      </c>
      <c r="H16" s="73">
        <v>1</v>
      </c>
      <c r="I16" s="73">
        <v>1</v>
      </c>
      <c r="J16" s="73">
        <v>6</v>
      </c>
      <c r="K16" s="73">
        <v>2</v>
      </c>
      <c r="L16" s="73">
        <v>6</v>
      </c>
      <c r="M16" s="73">
        <v>12</v>
      </c>
      <c r="N16" s="73">
        <v>3</v>
      </c>
      <c r="O16" s="74">
        <v>2</v>
      </c>
    </row>
    <row r="17" spans="1:15" ht="15">
      <c r="A17" s="56">
        <v>3</v>
      </c>
      <c r="B17" s="57">
        <v>38</v>
      </c>
      <c r="C17" s="58" t="s">
        <v>34</v>
      </c>
      <c r="D17" s="56" t="s">
        <v>35</v>
      </c>
      <c r="E17" s="71" t="s">
        <v>24</v>
      </c>
      <c r="F17" s="58" t="s">
        <v>33</v>
      </c>
      <c r="G17" s="72">
        <v>0.0005330208333333334</v>
      </c>
      <c r="H17" s="73">
        <v>3</v>
      </c>
      <c r="I17" s="73">
        <v>3</v>
      </c>
      <c r="J17" s="73">
        <v>6</v>
      </c>
      <c r="K17" s="73">
        <v>3</v>
      </c>
      <c r="L17" s="73">
        <v>6</v>
      </c>
      <c r="M17" s="73">
        <v>12</v>
      </c>
      <c r="N17" s="73">
        <v>6</v>
      </c>
      <c r="O17" s="74">
        <v>3</v>
      </c>
    </row>
    <row r="18" spans="1:15" ht="15">
      <c r="A18" s="56">
        <v>4</v>
      </c>
      <c r="B18" s="57">
        <v>27</v>
      </c>
      <c r="C18" s="58" t="s">
        <v>27</v>
      </c>
      <c r="D18" s="56" t="s">
        <v>28</v>
      </c>
      <c r="E18" s="71" t="s">
        <v>29</v>
      </c>
      <c r="F18" s="58" t="s">
        <v>30</v>
      </c>
      <c r="G18" s="72">
        <v>0.0005709027777777778</v>
      </c>
      <c r="H18" s="73">
        <v>4</v>
      </c>
      <c r="I18" s="73">
        <v>4</v>
      </c>
      <c r="J18" s="73">
        <v>6</v>
      </c>
      <c r="K18" s="73">
        <v>4</v>
      </c>
      <c r="L18" s="73">
        <v>6</v>
      </c>
      <c r="M18" s="73">
        <v>12</v>
      </c>
      <c r="N18" s="73">
        <v>8</v>
      </c>
      <c r="O18" s="74">
        <v>4</v>
      </c>
    </row>
    <row r="19" spans="1:15" ht="15">
      <c r="A19" s="56">
        <v>5</v>
      </c>
      <c r="B19" s="57">
        <v>37</v>
      </c>
      <c r="C19" s="58" t="s">
        <v>31</v>
      </c>
      <c r="D19" s="56" t="s">
        <v>32</v>
      </c>
      <c r="E19" s="71" t="s">
        <v>24</v>
      </c>
      <c r="F19" s="58" t="s">
        <v>33</v>
      </c>
      <c r="G19" s="72">
        <v>0.0005917361111111111</v>
      </c>
      <c r="H19" s="73">
        <v>5</v>
      </c>
      <c r="I19" s="73">
        <v>5</v>
      </c>
      <c r="J19" s="73">
        <v>6</v>
      </c>
      <c r="K19" s="73">
        <v>5</v>
      </c>
      <c r="L19" s="73">
        <v>6</v>
      </c>
      <c r="M19" s="73">
        <v>12</v>
      </c>
      <c r="N19" s="73">
        <v>10</v>
      </c>
      <c r="O19" s="74">
        <v>5</v>
      </c>
    </row>
    <row r="20" spans="1:15" ht="15">
      <c r="A20" s="56">
        <v>6</v>
      </c>
      <c r="B20" s="57">
        <v>97</v>
      </c>
      <c r="C20" s="58" t="s">
        <v>39</v>
      </c>
      <c r="D20" s="56" t="s">
        <v>40</v>
      </c>
      <c r="E20" s="71" t="s">
        <v>41</v>
      </c>
      <c r="F20" s="58" t="s">
        <v>42</v>
      </c>
      <c r="G20" s="72">
        <v>0.0005953587962962962</v>
      </c>
      <c r="H20" s="73">
        <v>6</v>
      </c>
      <c r="I20" s="73">
        <v>6</v>
      </c>
      <c r="J20" s="73">
        <v>6</v>
      </c>
      <c r="K20" s="73">
        <v>6</v>
      </c>
      <c r="L20" s="73">
        <v>6</v>
      </c>
      <c r="M20" s="73">
        <v>12</v>
      </c>
      <c r="N20" s="73">
        <v>12</v>
      </c>
      <c r="O20" s="74">
        <v>6</v>
      </c>
    </row>
    <row r="22" spans="1:15" ht="15">
      <c r="A22" s="59" t="s">
        <v>45</v>
      </c>
      <c r="B22" s="59"/>
      <c r="C22" s="59"/>
      <c r="D22" s="59"/>
      <c r="E22" s="61" t="s">
        <v>46</v>
      </c>
      <c r="F22" s="59" t="s">
        <v>47</v>
      </c>
      <c r="G22" s="59" t="s">
        <v>48</v>
      </c>
      <c r="H22" s="75"/>
      <c r="I22" s="48"/>
      <c r="J22" s="48"/>
      <c r="K22" s="48"/>
      <c r="L22" s="76" t="s">
        <v>49</v>
      </c>
      <c r="M22" s="77"/>
      <c r="N22" s="59" t="s">
        <v>24</v>
      </c>
      <c r="O22" s="48"/>
    </row>
    <row r="23" spans="1:15" ht="15">
      <c r="A23" s="48"/>
      <c r="B23" s="48"/>
      <c r="C23" s="48"/>
      <c r="D23" s="48"/>
      <c r="E23" s="61" t="s">
        <v>50</v>
      </c>
      <c r="F23" s="59" t="s">
        <v>51</v>
      </c>
      <c r="G23" s="48"/>
      <c r="H23" s="75"/>
      <c r="I23" s="48"/>
      <c r="J23" s="48"/>
      <c r="K23" s="48"/>
      <c r="L23" s="127" t="s">
        <v>50</v>
      </c>
      <c r="M23" s="127"/>
      <c r="N23" s="59" t="s">
        <v>52</v>
      </c>
      <c r="O23" s="48"/>
    </row>
    <row r="24" spans="1:15" ht="15">
      <c r="A24" s="59" t="s">
        <v>53</v>
      </c>
      <c r="B24" s="59"/>
      <c r="C24" s="59"/>
      <c r="D24" s="59"/>
      <c r="E24" s="61" t="s">
        <v>54</v>
      </c>
      <c r="F24" s="59" t="s">
        <v>55</v>
      </c>
      <c r="G24" s="59" t="s">
        <v>48</v>
      </c>
      <c r="H24" s="75"/>
      <c r="I24" s="48"/>
      <c r="J24" s="48"/>
      <c r="K24" s="48"/>
      <c r="L24" s="78" t="s">
        <v>56</v>
      </c>
      <c r="M24" s="77"/>
      <c r="N24" s="59" t="s">
        <v>47</v>
      </c>
      <c r="O24" s="48"/>
    </row>
    <row r="25" spans="1:15" ht="15">
      <c r="A25" s="48"/>
      <c r="B25" s="48"/>
      <c r="C25" s="48"/>
      <c r="D25" s="48"/>
      <c r="E25" s="61" t="s">
        <v>57</v>
      </c>
      <c r="F25" s="59" t="s">
        <v>58</v>
      </c>
      <c r="G25" s="48"/>
      <c r="H25" s="75"/>
      <c r="I25" s="48"/>
      <c r="J25" s="48"/>
      <c r="K25" s="48"/>
      <c r="L25" s="127" t="s">
        <v>59</v>
      </c>
      <c r="M25" s="127"/>
      <c r="N25" s="59" t="s">
        <v>60</v>
      </c>
      <c r="O25" s="48"/>
    </row>
    <row r="26" spans="1:15" ht="15">
      <c r="A26" s="60"/>
      <c r="B26" s="53"/>
      <c r="C26" s="53"/>
      <c r="D26" s="53"/>
      <c r="E26" s="79"/>
      <c r="F26" s="75"/>
      <c r="G26" s="59" t="s">
        <v>48</v>
      </c>
      <c r="H26" s="75"/>
      <c r="I26" s="48"/>
      <c r="J26" s="48"/>
      <c r="K26" s="48"/>
      <c r="L26" s="78" t="s">
        <v>61</v>
      </c>
      <c r="M26" s="77"/>
      <c r="N26" s="59" t="s">
        <v>55</v>
      </c>
      <c r="O26" s="48"/>
    </row>
    <row r="27" spans="1:15" ht="15">
      <c r="A27" s="60"/>
      <c r="B27" s="53"/>
      <c r="C27" s="53"/>
      <c r="D27" s="53"/>
      <c r="E27" s="79"/>
      <c r="F27" s="80"/>
      <c r="G27" s="80"/>
      <c r="H27" s="75"/>
      <c r="I27" s="48"/>
      <c r="J27" s="48"/>
      <c r="K27" s="48"/>
      <c r="L27" s="127" t="s">
        <v>59</v>
      </c>
      <c r="M27" s="127"/>
      <c r="N27" s="59" t="s">
        <v>62</v>
      </c>
      <c r="O27" s="48"/>
    </row>
  </sheetData>
  <sheetProtection/>
  <mergeCells count="33">
    <mergeCell ref="L25:M25"/>
    <mergeCell ref="L27:M27"/>
    <mergeCell ref="C2:M2"/>
    <mergeCell ref="C3:M3"/>
    <mergeCell ref="C4:M4"/>
    <mergeCell ref="C5:M5"/>
    <mergeCell ref="C6:M6"/>
    <mergeCell ref="C7:M7"/>
    <mergeCell ref="G13:H13"/>
    <mergeCell ref="J9:K9"/>
    <mergeCell ref="A13:A14"/>
    <mergeCell ref="B13:B14"/>
    <mergeCell ref="C13:C14"/>
    <mergeCell ref="D13:D14"/>
    <mergeCell ref="E13:E14"/>
    <mergeCell ref="L23:M23"/>
    <mergeCell ref="F13:F14"/>
    <mergeCell ref="O13:O14"/>
    <mergeCell ref="I13:I14"/>
    <mergeCell ref="J13:J14"/>
    <mergeCell ref="K13:K14"/>
    <mergeCell ref="L13:L14"/>
    <mergeCell ref="M13:M14"/>
    <mergeCell ref="N13:N14"/>
    <mergeCell ref="C1:M1"/>
    <mergeCell ref="N6:O7"/>
    <mergeCell ref="N8:O9"/>
    <mergeCell ref="N11:O11"/>
    <mergeCell ref="L11:M12"/>
    <mergeCell ref="N12:O12"/>
    <mergeCell ref="E9:I9"/>
    <mergeCell ref="E11:I11"/>
    <mergeCell ref="J10:K10"/>
  </mergeCells>
  <conditionalFormatting sqref="C7:M7">
    <cfRule type="cellIs" priority="1" dxfId="3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I8" sqref="I8"/>
    </sheetView>
  </sheetViews>
  <sheetFormatPr defaultColWidth="8.88671875" defaultRowHeight="15"/>
  <cols>
    <col min="1" max="1" width="4.99609375" style="0" customWidth="1"/>
    <col min="2" max="2" width="4.6640625" style="0" customWidth="1"/>
    <col min="3" max="3" width="15.6640625" style="0" bestFit="1" customWidth="1"/>
    <col min="4" max="4" width="9.3359375" style="0" bestFit="1" customWidth="1"/>
    <col min="5" max="5" width="23.21484375" style="0" customWidth="1"/>
    <col min="6" max="6" width="18.77734375" style="0" bestFit="1" customWidth="1"/>
    <col min="7" max="7" width="8.4453125" style="0" bestFit="1" customWidth="1"/>
    <col min="8" max="8" width="8.77734375" style="0" bestFit="1" customWidth="1"/>
  </cols>
  <sheetData>
    <row r="1" spans="1:9" ht="15">
      <c r="A1" s="81"/>
      <c r="B1" s="81"/>
      <c r="C1" s="135" t="s">
        <v>0</v>
      </c>
      <c r="D1" s="135"/>
      <c r="E1" s="135"/>
      <c r="F1" s="135"/>
      <c r="G1" s="135"/>
      <c r="H1" s="81"/>
      <c r="I1" s="81"/>
    </row>
    <row r="2" spans="1:9" ht="15">
      <c r="A2" s="81"/>
      <c r="B2" s="81"/>
      <c r="C2" s="135" t="s">
        <v>1</v>
      </c>
      <c r="D2" s="135"/>
      <c r="E2" s="135"/>
      <c r="F2" s="135"/>
      <c r="G2" s="135"/>
      <c r="H2" s="81"/>
      <c r="I2" s="81"/>
    </row>
    <row r="3" spans="1:9" ht="15">
      <c r="A3" s="81"/>
      <c r="B3" s="81"/>
      <c r="C3" s="135" t="s">
        <v>2</v>
      </c>
      <c r="D3" s="135"/>
      <c r="E3" s="135"/>
      <c r="F3" s="135"/>
      <c r="G3" s="135"/>
      <c r="H3" s="81"/>
      <c r="I3" s="81"/>
    </row>
    <row r="4" spans="1:9" ht="15">
      <c r="A4" s="81"/>
      <c r="B4" s="81"/>
      <c r="C4" s="135" t="s">
        <v>3</v>
      </c>
      <c r="D4" s="135"/>
      <c r="E4" s="135"/>
      <c r="F4" s="135"/>
      <c r="G4" s="135"/>
      <c r="H4" s="81"/>
      <c r="I4" s="81"/>
    </row>
    <row r="5" spans="1:9" ht="15">
      <c r="A5" s="81"/>
      <c r="B5" s="81"/>
      <c r="C5" s="135" t="s">
        <v>4</v>
      </c>
      <c r="D5" s="135"/>
      <c r="E5" s="135"/>
      <c r="F5" s="135"/>
      <c r="G5" s="135"/>
      <c r="H5" s="134" t="s">
        <v>6</v>
      </c>
      <c r="I5" s="81"/>
    </row>
    <row r="6" spans="1:9" ht="15">
      <c r="A6" s="81"/>
      <c r="B6" s="81"/>
      <c r="C6" s="135" t="s">
        <v>5</v>
      </c>
      <c r="D6" s="135"/>
      <c r="E6" s="135"/>
      <c r="F6" s="135"/>
      <c r="G6" s="135"/>
      <c r="H6" s="134"/>
      <c r="I6" s="81"/>
    </row>
    <row r="7" spans="1:9" ht="15">
      <c r="A7" s="81"/>
      <c r="B7" s="81"/>
      <c r="C7" s="135">
        <v>0</v>
      </c>
      <c r="D7" s="135"/>
      <c r="E7" s="135"/>
      <c r="F7" s="135"/>
      <c r="G7" s="135"/>
      <c r="H7" s="133">
        <v>42638</v>
      </c>
      <c r="I7" s="81"/>
    </row>
    <row r="8" spans="1:9" ht="15">
      <c r="A8" s="81"/>
      <c r="B8" s="81"/>
      <c r="C8" s="83"/>
      <c r="D8" s="83"/>
      <c r="E8" s="83"/>
      <c r="F8" s="83"/>
      <c r="G8" s="81"/>
      <c r="H8" s="133"/>
      <c r="I8" s="81"/>
    </row>
    <row r="9" spans="1:9" ht="15.75">
      <c r="A9" s="82" t="s">
        <v>7</v>
      </c>
      <c r="B9" s="82"/>
      <c r="C9" s="136" t="s">
        <v>8</v>
      </c>
      <c r="D9" s="136"/>
      <c r="E9" s="136"/>
      <c r="F9" s="136"/>
      <c r="G9" s="84"/>
      <c r="H9" s="85"/>
      <c r="I9" s="81"/>
    </row>
    <row r="10" spans="1:9" ht="15">
      <c r="A10" s="81"/>
      <c r="B10" s="81"/>
      <c r="C10" s="81"/>
      <c r="D10" s="81"/>
      <c r="E10" s="81"/>
      <c r="F10" s="140" t="s">
        <v>9</v>
      </c>
      <c r="G10" s="137" t="s">
        <v>64</v>
      </c>
      <c r="H10" s="86">
        <v>42638</v>
      </c>
      <c r="I10" s="81"/>
    </row>
    <row r="11" spans="1:9" ht="15.75">
      <c r="A11" s="87"/>
      <c r="B11" s="87"/>
      <c r="C11" s="139" t="s">
        <v>74</v>
      </c>
      <c r="D11" s="139"/>
      <c r="E11" s="139"/>
      <c r="F11" s="141" t="s">
        <v>10</v>
      </c>
      <c r="G11" s="138"/>
      <c r="H11" s="88">
        <v>0.6458333333333334</v>
      </c>
      <c r="I11" s="81"/>
    </row>
    <row r="12" spans="1:9" ht="22.5">
      <c r="A12" s="89" t="s">
        <v>14</v>
      </c>
      <c r="B12" s="90" t="s">
        <v>15</v>
      </c>
      <c r="C12" s="91" t="s">
        <v>16</v>
      </c>
      <c r="D12" s="92" t="s">
        <v>17</v>
      </c>
      <c r="E12" s="92" t="s">
        <v>18</v>
      </c>
      <c r="F12" s="90" t="s">
        <v>19</v>
      </c>
      <c r="G12" s="91" t="s">
        <v>75</v>
      </c>
      <c r="H12" s="93" t="s">
        <v>76</v>
      </c>
      <c r="I12" s="93" t="s">
        <v>77</v>
      </c>
    </row>
    <row r="13" spans="1:9" ht="15">
      <c r="A13" s="94">
        <v>1</v>
      </c>
      <c r="B13" s="95">
        <v>2</v>
      </c>
      <c r="C13" s="96" t="s">
        <v>22</v>
      </c>
      <c r="D13" s="97" t="s">
        <v>23</v>
      </c>
      <c r="E13" s="96" t="s">
        <v>24</v>
      </c>
      <c r="F13" s="98" t="s">
        <v>25</v>
      </c>
      <c r="G13" s="97">
        <v>1</v>
      </c>
      <c r="H13" s="99">
        <v>60</v>
      </c>
      <c r="I13" s="98"/>
    </row>
    <row r="14" spans="1:9" ht="15">
      <c r="A14" s="94">
        <v>2</v>
      </c>
      <c r="B14" s="95">
        <v>71</v>
      </c>
      <c r="C14" s="96" t="s">
        <v>36</v>
      </c>
      <c r="D14" s="97" t="s">
        <v>37</v>
      </c>
      <c r="E14" s="96" t="s">
        <v>24</v>
      </c>
      <c r="F14" s="98" t="s">
        <v>38</v>
      </c>
      <c r="G14" s="97">
        <v>2</v>
      </c>
      <c r="H14" s="99">
        <v>43.13985987021347</v>
      </c>
      <c r="I14" s="98"/>
    </row>
    <row r="15" spans="1:9" ht="15">
      <c r="A15" s="94">
        <v>3</v>
      </c>
      <c r="B15" s="95">
        <v>38</v>
      </c>
      <c r="C15" s="96" t="s">
        <v>34</v>
      </c>
      <c r="D15" s="97" t="s">
        <v>35</v>
      </c>
      <c r="E15" s="96" t="s">
        <v>24</v>
      </c>
      <c r="F15" s="98" t="s">
        <v>33</v>
      </c>
      <c r="G15" s="97">
        <v>3</v>
      </c>
      <c r="H15" s="99">
        <v>30.20261932752118</v>
      </c>
      <c r="I15" s="98"/>
    </row>
    <row r="16" spans="1:9" ht="15">
      <c r="A16" s="94">
        <v>4</v>
      </c>
      <c r="B16" s="95">
        <v>27</v>
      </c>
      <c r="C16" s="96" t="s">
        <v>27</v>
      </c>
      <c r="D16" s="97" t="s">
        <v>28</v>
      </c>
      <c r="E16" s="96" t="s">
        <v>29</v>
      </c>
      <c r="F16" s="98" t="s">
        <v>30</v>
      </c>
      <c r="G16" s="97">
        <v>4</v>
      </c>
      <c r="H16" s="99">
        <v>19.29602103515849</v>
      </c>
      <c r="I16" s="98"/>
    </row>
    <row r="17" spans="1:9" ht="15">
      <c r="A17" s="94">
        <v>5</v>
      </c>
      <c r="B17" s="95">
        <v>37</v>
      </c>
      <c r="C17" s="96" t="s">
        <v>31</v>
      </c>
      <c r="D17" s="97" t="s">
        <v>32</v>
      </c>
      <c r="E17" s="96" t="s">
        <v>24</v>
      </c>
      <c r="F17" s="98" t="s">
        <v>33</v>
      </c>
      <c r="G17" s="97">
        <v>5</v>
      </c>
      <c r="H17" s="99">
        <v>9.687115044734362</v>
      </c>
      <c r="I17" s="98"/>
    </row>
    <row r="18" spans="1:9" ht="15">
      <c r="A18" s="94">
        <v>6</v>
      </c>
      <c r="B18" s="95">
        <v>97</v>
      </c>
      <c r="C18" s="96" t="s">
        <v>39</v>
      </c>
      <c r="D18" s="97" t="s">
        <v>40</v>
      </c>
      <c r="E18" s="96" t="s">
        <v>41</v>
      </c>
      <c r="F18" s="98" t="s">
        <v>42</v>
      </c>
      <c r="G18" s="97">
        <v>6</v>
      </c>
      <c r="H18" s="99">
        <v>0.9999999999999929</v>
      </c>
      <c r="I18" s="98"/>
    </row>
    <row r="20" spans="1:9" ht="15">
      <c r="A20" s="100" t="s">
        <v>45</v>
      </c>
      <c r="B20" s="100"/>
      <c r="C20" s="100"/>
      <c r="D20" s="100" t="s">
        <v>46</v>
      </c>
      <c r="E20" s="100" t="s">
        <v>47</v>
      </c>
      <c r="F20" s="100" t="s">
        <v>48</v>
      </c>
      <c r="G20" s="81"/>
      <c r="H20" s="101" t="s">
        <v>49</v>
      </c>
      <c r="I20" s="100" t="s">
        <v>24</v>
      </c>
    </row>
    <row r="21" spans="1:9" ht="15">
      <c r="A21" s="81"/>
      <c r="B21" s="81"/>
      <c r="C21" s="81"/>
      <c r="D21" s="102" t="s">
        <v>50</v>
      </c>
      <c r="E21" s="100" t="s">
        <v>51</v>
      </c>
      <c r="F21" s="81"/>
      <c r="G21" s="81"/>
      <c r="H21" s="102" t="s">
        <v>50</v>
      </c>
      <c r="I21" s="100" t="s">
        <v>52</v>
      </c>
    </row>
    <row r="22" spans="1:9" ht="15">
      <c r="A22" s="100" t="s">
        <v>53</v>
      </c>
      <c r="B22" s="100"/>
      <c r="C22" s="100"/>
      <c r="D22" s="100" t="s">
        <v>54</v>
      </c>
      <c r="E22" s="100" t="s">
        <v>55</v>
      </c>
      <c r="F22" s="100" t="s">
        <v>48</v>
      </c>
      <c r="G22" s="81"/>
      <c r="H22" s="100" t="s">
        <v>56</v>
      </c>
      <c r="I22" s="100" t="s">
        <v>47</v>
      </c>
    </row>
    <row r="23" spans="1:9" ht="15">
      <c r="A23" s="81"/>
      <c r="B23" s="81"/>
      <c r="C23" s="81"/>
      <c r="D23" s="102" t="s">
        <v>57</v>
      </c>
      <c r="E23" s="100" t="s">
        <v>58</v>
      </c>
      <c r="F23" s="81"/>
      <c r="G23" s="81"/>
      <c r="H23" s="102" t="s">
        <v>59</v>
      </c>
      <c r="I23" s="100" t="s">
        <v>60</v>
      </c>
    </row>
    <row r="24" spans="1:9" ht="15">
      <c r="A24" s="81"/>
      <c r="B24" s="81"/>
      <c r="C24" s="81"/>
      <c r="D24" s="81"/>
      <c r="E24" s="81"/>
      <c r="F24" s="100" t="s">
        <v>48</v>
      </c>
      <c r="G24" s="81"/>
      <c r="H24" s="100" t="s">
        <v>61</v>
      </c>
      <c r="I24" s="100" t="s">
        <v>55</v>
      </c>
    </row>
    <row r="25" spans="1:9" ht="15">
      <c r="A25" s="81"/>
      <c r="B25" s="81"/>
      <c r="C25" s="81"/>
      <c r="D25" s="81"/>
      <c r="E25" s="81"/>
      <c r="F25" s="81"/>
      <c r="G25" s="81"/>
      <c r="H25" s="102" t="s">
        <v>59</v>
      </c>
      <c r="I25" s="100" t="s">
        <v>62</v>
      </c>
    </row>
  </sheetData>
  <sheetProtection/>
  <mergeCells count="12">
    <mergeCell ref="G10:G11"/>
    <mergeCell ref="C4:G4"/>
    <mergeCell ref="C5:G5"/>
    <mergeCell ref="C6:G6"/>
    <mergeCell ref="C7:G7"/>
    <mergeCell ref="C11:E11"/>
    <mergeCell ref="H7:H8"/>
    <mergeCell ref="H5:H6"/>
    <mergeCell ref="C1:G1"/>
    <mergeCell ref="C2:G2"/>
    <mergeCell ref="C3:G3"/>
    <mergeCell ref="C9:F9"/>
  </mergeCells>
  <conditionalFormatting sqref="C7:G7">
    <cfRule type="cellIs" priority="1" dxfId="3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I_Sharipov</dc:creator>
  <cp:keywords/>
  <dc:description/>
  <cp:lastModifiedBy>I_Sharipov</cp:lastModifiedBy>
  <dcterms:created xsi:type="dcterms:W3CDTF">2016-09-26T02:11:54Z</dcterms:created>
  <dcterms:modified xsi:type="dcterms:W3CDTF">2016-09-26T02:22:04Z</dcterms:modified>
  <cp:category/>
  <cp:version/>
  <cp:contentType/>
  <cp:contentStatus/>
</cp:coreProperties>
</file>